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Gorivo" sheetId="4" r:id="rId1"/>
  </sheets>
  <calcPr calcId="152511"/>
</workbook>
</file>

<file path=xl/calcChain.xml><?xml version="1.0" encoding="utf-8"?>
<calcChain xmlns="http://schemas.openxmlformats.org/spreadsheetml/2006/main">
  <c r="D11" i="4" l="1"/>
  <c r="D12" i="4" l="1"/>
  <c r="D13" i="4" l="1"/>
  <c r="E13" i="4" s="1"/>
  <c r="D14" i="4"/>
  <c r="D15" i="4"/>
  <c r="D16" i="4"/>
  <c r="E16" i="4" s="1"/>
  <c r="D17" i="4"/>
  <c r="E17" i="4" s="1"/>
  <c r="D18" i="4"/>
  <c r="E18" i="4" s="1"/>
  <c r="D19" i="4"/>
  <c r="E19" i="4" s="1"/>
  <c r="D20" i="4"/>
  <c r="E20" i="4" s="1"/>
  <c r="C21" i="4"/>
  <c r="E15" i="4"/>
  <c r="E14" i="4"/>
  <c r="E12" i="4"/>
  <c r="D21" i="4" l="1"/>
  <c r="E11" i="4"/>
  <c r="E21" i="4" s="1"/>
</calcChain>
</file>

<file path=xl/sharedStrings.xml><?xml version="1.0" encoding="utf-8"?>
<sst xmlns="http://schemas.openxmlformats.org/spreadsheetml/2006/main" count="13" uniqueCount="13">
  <si>
    <t xml:space="preserve">Relacija </t>
  </si>
  <si>
    <t>http://www.viamichelin.com</t>
  </si>
  <si>
    <t xml:space="preserve">Udaljenost u km </t>
  </si>
  <si>
    <t>UKUPNO</t>
  </si>
  <si>
    <t>Udaljenosti pronaći na linku</t>
  </si>
  <si>
    <t>GORIVO 
(cijena)</t>
  </si>
  <si>
    <t>Gorivo</t>
  </si>
  <si>
    <r>
      <t xml:space="preserve">Potrošeno litara                      </t>
    </r>
    <r>
      <rPr>
        <b/>
        <sz val="12"/>
        <color indexed="18"/>
        <rFont val="Arial Narrow"/>
        <family val="2"/>
        <charset val="238"/>
      </rPr>
      <t>(prosj.potrošnja x udaljenost /100)</t>
    </r>
  </si>
  <si>
    <r>
      <t xml:space="preserve">Izračun troška                                  </t>
    </r>
    <r>
      <rPr>
        <b/>
        <sz val="11"/>
        <color indexed="18"/>
        <rFont val="Arial Narrow"/>
        <family val="2"/>
        <charset val="238"/>
      </rPr>
      <t>(potrošeno litara x cijena goriva)</t>
    </r>
  </si>
  <si>
    <t>GORIVO (prosječna potrošnja L/100km)</t>
  </si>
  <si>
    <t>Cijene goriva u HRK</t>
  </si>
  <si>
    <t xml:space="preserve">Cijenu goriva uzeti prema računu za gorivo nastalom tijekom službenog putovanja. U slučaju da nije postojala potreba za gorivom tijekom službenog putovanja, molimo koristiti cijenu prema zadnjem računu za gorivo službenog vozila. Kopiju spomenutog računa potrebno je dostaviti kao popratni dokument pripadajućeg putnog naloga.
</t>
  </si>
  <si>
    <t>Prilog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</si>
</sst>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n&quot;_-;\-* #,##0.00\ &quot;kn&quot;_-;_-* &quot;-&quot;??\ &quot;kn&quot;_-;_-@_-"/>
  </numFmts>
  <fonts count="10" x14ac:knownFonts="1">
    <font>
      <sz val="11"/>
      <color theme="1"/>
      <name val="Calibri"/>
      <family val="2"/>
      <scheme val="minor"/>
    </font>
    <font>
      <sz val="11"/>
      <color theme="1"/>
      <name val="Calibri"/>
      <family val="2"/>
      <scheme val="minor"/>
    </font>
    <font>
      <u/>
      <sz val="11"/>
      <color theme="10"/>
      <name val="Calibri"/>
      <family val="2"/>
      <charset val="238"/>
    </font>
    <font>
      <sz val="11"/>
      <color theme="1"/>
      <name val="Arial Narrow"/>
      <family val="2"/>
      <charset val="238"/>
    </font>
    <font>
      <b/>
      <sz val="14"/>
      <color theme="4" tint="-0.499984740745262"/>
      <name val="Arial Narrow"/>
      <family val="2"/>
      <charset val="238"/>
    </font>
    <font>
      <b/>
      <sz val="12"/>
      <color indexed="18"/>
      <name val="Arial Narrow"/>
      <family val="2"/>
      <charset val="238"/>
    </font>
    <font>
      <b/>
      <sz val="11"/>
      <color indexed="18"/>
      <name val="Arial Narrow"/>
      <family val="2"/>
      <charset val="238"/>
    </font>
    <font>
      <sz val="14"/>
      <color theme="1"/>
      <name val="Arial Narrow"/>
      <family val="2"/>
      <charset val="238"/>
    </font>
    <font>
      <sz val="14"/>
      <color rgb="FFFF0000"/>
      <name val="Arial Narrow"/>
      <family val="2"/>
      <charset val="238"/>
    </font>
    <font>
      <u/>
      <sz val="11"/>
      <color theme="10"/>
      <name val="Arial Narrow"/>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5FEA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2">
    <xf numFmtId="0" fontId="0" fillId="0" borderId="0" xfId="0"/>
    <xf numFmtId="0" fontId="3" fillId="0" borderId="0" xfId="0" applyFont="1" applyProtection="1">
      <protection locked="0"/>
    </xf>
    <xf numFmtId="0" fontId="4" fillId="2" borderId="1" xfId="0" applyFont="1" applyFill="1" applyBorder="1" applyAlignment="1" applyProtection="1">
      <alignment wrapText="1"/>
      <protection locked="0"/>
    </xf>
    <xf numFmtId="0" fontId="4" fillId="2" borderId="2" xfId="0" applyFont="1" applyFill="1" applyBorder="1" applyAlignment="1" applyProtection="1">
      <alignment horizontal="center" wrapText="1"/>
      <protection locked="0"/>
    </xf>
    <xf numFmtId="0" fontId="4" fillId="2" borderId="1" xfId="0" applyFont="1" applyFill="1" applyBorder="1" applyAlignment="1" applyProtection="1">
      <alignment horizontal="center" vertical="center" wrapText="1"/>
      <protection locked="0"/>
    </xf>
    <xf numFmtId="0" fontId="7" fillId="3" borderId="1" xfId="0" applyFont="1" applyFill="1" applyBorder="1" applyProtection="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xf>
    <xf numFmtId="44" fontId="8" fillId="0" borderId="1" xfId="0" applyNumberFormat="1" applyFont="1" applyBorder="1" applyProtection="1"/>
    <xf numFmtId="0" fontId="7" fillId="3" borderId="0" xfId="0" applyFont="1" applyFill="1" applyBorder="1" applyProtection="1">
      <protection locked="0"/>
    </xf>
    <xf numFmtId="0" fontId="3" fillId="0" borderId="0" xfId="0" applyFont="1" applyBorder="1" applyProtection="1">
      <protection locked="0"/>
    </xf>
    <xf numFmtId="0" fontId="9" fillId="0" borderId="0" xfId="2" applyNumberFormat="1" applyFont="1" applyAlignment="1" applyProtection="1">
      <protection locked="0"/>
    </xf>
    <xf numFmtId="0" fontId="4" fillId="0" borderId="0" xfId="0" applyFont="1" applyFill="1" applyBorder="1" applyAlignment="1" applyProtection="1">
      <alignment horizontal="left"/>
      <protection locked="0"/>
    </xf>
    <xf numFmtId="0" fontId="9" fillId="0" borderId="0" xfId="2" applyFont="1" applyAlignment="1" applyProtection="1">
      <alignment horizontal="center"/>
      <protection locked="0"/>
    </xf>
    <xf numFmtId="44" fontId="7" fillId="0" borderId="8" xfId="1" applyFont="1" applyBorder="1" applyAlignment="1" applyProtection="1">
      <alignment horizontal="left"/>
      <protection locked="0"/>
    </xf>
    <xf numFmtId="0" fontId="3" fillId="0" borderId="0" xfId="0" applyFont="1" applyAlignment="1" applyProtection="1">
      <alignment vertical="top" wrapText="1"/>
      <protection locked="0"/>
    </xf>
    <xf numFmtId="0" fontId="4" fillId="4" borderId="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4" fillId="4" borderId="6" xfId="0" applyFont="1" applyFill="1" applyBorder="1" applyAlignment="1" applyProtection="1">
      <alignment horizontal="left"/>
      <protection locked="0"/>
    </xf>
    <xf numFmtId="0" fontId="4" fillId="4" borderId="7" xfId="0" applyFont="1" applyFill="1" applyBorder="1" applyAlignment="1" applyProtection="1">
      <alignment horizontal="left"/>
      <protection locked="0"/>
    </xf>
    <xf numFmtId="0" fontId="3" fillId="0" borderId="0" xfId="0" applyFont="1" applyAlignment="1" applyProtection="1">
      <alignment horizontal="left" vertical="top"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1</xdr:row>
      <xdr:rowOff>180975</xdr:rowOff>
    </xdr:from>
    <xdr:to>
      <xdr:col>5</xdr:col>
      <xdr:colOff>43180</xdr:colOff>
      <xdr:row>6</xdr:row>
      <xdr:rowOff>133350</xdr:rowOff>
    </xdr:to>
    <xdr:pic>
      <xdr:nvPicPr>
        <xdr:cNvPr id="3" name="Picture 2" descr="C:\Users\andrijana.gavran\Downloads\EU+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180975"/>
          <a:ext cx="1100455" cy="1000125"/>
        </a:xfrm>
        <a:prstGeom prst="rect">
          <a:avLst/>
        </a:prstGeom>
        <a:noFill/>
        <a:ln>
          <a:noFill/>
        </a:ln>
      </xdr:spPr>
    </xdr:pic>
    <xdr:clientData/>
  </xdr:twoCellAnchor>
  <xdr:twoCellAnchor editAs="oneCell">
    <xdr:from>
      <xdr:col>1</xdr:col>
      <xdr:colOff>0</xdr:colOff>
      <xdr:row>2</xdr:row>
      <xdr:rowOff>0</xdr:rowOff>
    </xdr:from>
    <xdr:to>
      <xdr:col>2</xdr:col>
      <xdr:colOff>267739</xdr:colOff>
      <xdr:row>4</xdr:row>
      <xdr:rowOff>161925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50" y="209550"/>
          <a:ext cx="2334664"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iamicheli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tabSelected="1" workbookViewId="0">
      <selection activeCell="O10" sqref="O10"/>
    </sheetView>
  </sheetViews>
  <sheetFormatPr defaultRowHeight="16.5" x14ac:dyDescent="0.3"/>
  <cols>
    <col min="1" max="1" width="4.28515625" style="1" customWidth="1"/>
    <col min="2" max="2" width="31" style="1" bestFit="1" customWidth="1"/>
    <col min="3" max="3" width="14.42578125" style="1" customWidth="1"/>
    <col min="4" max="4" width="15.7109375" style="1" customWidth="1"/>
    <col min="5" max="5" width="16.42578125" style="1" bestFit="1" customWidth="1"/>
    <col min="6" max="253" width="9.140625" style="1"/>
    <col min="254" max="254" width="31" style="1" bestFit="1" customWidth="1"/>
    <col min="255" max="255" width="14.28515625" style="1" customWidth="1"/>
    <col min="256" max="256" width="14.7109375" style="1" customWidth="1"/>
    <col min="257" max="257" width="15" style="1" customWidth="1"/>
    <col min="258" max="258" width="15.140625" style="1" customWidth="1"/>
    <col min="259" max="259" width="16.42578125" style="1" bestFit="1" customWidth="1"/>
    <col min="260" max="261" width="14.28515625" style="1" bestFit="1" customWidth="1"/>
    <col min="262" max="509" width="9.140625" style="1"/>
    <col min="510" max="510" width="31" style="1" bestFit="1" customWidth="1"/>
    <col min="511" max="511" width="14.28515625" style="1" customWidth="1"/>
    <col min="512" max="512" width="14.7109375" style="1" customWidth="1"/>
    <col min="513" max="513" width="15" style="1" customWidth="1"/>
    <col min="514" max="514" width="15.140625" style="1" customWidth="1"/>
    <col min="515" max="515" width="16.42578125" style="1" bestFit="1" customWidth="1"/>
    <col min="516" max="517" width="14.28515625" style="1" bestFit="1" customWidth="1"/>
    <col min="518" max="765" width="9.140625" style="1"/>
    <col min="766" max="766" width="31" style="1" bestFit="1" customWidth="1"/>
    <col min="767" max="767" width="14.28515625" style="1" customWidth="1"/>
    <col min="768" max="768" width="14.7109375" style="1" customWidth="1"/>
    <col min="769" max="769" width="15" style="1" customWidth="1"/>
    <col min="770" max="770" width="15.140625" style="1" customWidth="1"/>
    <col min="771" max="771" width="16.42578125" style="1" bestFit="1" customWidth="1"/>
    <col min="772" max="773" width="14.28515625" style="1" bestFit="1" customWidth="1"/>
    <col min="774" max="1021" width="9.140625" style="1"/>
    <col min="1022" max="1022" width="31" style="1" bestFit="1" customWidth="1"/>
    <col min="1023" max="1023" width="14.28515625" style="1" customWidth="1"/>
    <col min="1024" max="1024" width="14.7109375" style="1" customWidth="1"/>
    <col min="1025" max="1025" width="15" style="1" customWidth="1"/>
    <col min="1026" max="1026" width="15.140625" style="1" customWidth="1"/>
    <col min="1027" max="1027" width="16.42578125" style="1" bestFit="1" customWidth="1"/>
    <col min="1028" max="1029" width="14.28515625" style="1" bestFit="1" customWidth="1"/>
    <col min="1030" max="1277" width="9.140625" style="1"/>
    <col min="1278" max="1278" width="31" style="1" bestFit="1" customWidth="1"/>
    <col min="1279" max="1279" width="14.28515625" style="1" customWidth="1"/>
    <col min="1280" max="1280" width="14.7109375" style="1" customWidth="1"/>
    <col min="1281" max="1281" width="15" style="1" customWidth="1"/>
    <col min="1282" max="1282" width="15.140625" style="1" customWidth="1"/>
    <col min="1283" max="1283" width="16.42578125" style="1" bestFit="1" customWidth="1"/>
    <col min="1284" max="1285" width="14.28515625" style="1" bestFit="1" customWidth="1"/>
    <col min="1286" max="1533" width="9.140625" style="1"/>
    <col min="1534" max="1534" width="31" style="1" bestFit="1" customWidth="1"/>
    <col min="1535" max="1535" width="14.28515625" style="1" customWidth="1"/>
    <col min="1536" max="1536" width="14.7109375" style="1" customWidth="1"/>
    <col min="1537" max="1537" width="15" style="1" customWidth="1"/>
    <col min="1538" max="1538" width="15.140625" style="1" customWidth="1"/>
    <col min="1539" max="1539" width="16.42578125" style="1" bestFit="1" customWidth="1"/>
    <col min="1540" max="1541" width="14.28515625" style="1" bestFit="1" customWidth="1"/>
    <col min="1542" max="1789" width="9.140625" style="1"/>
    <col min="1790" max="1790" width="31" style="1" bestFit="1" customWidth="1"/>
    <col min="1791" max="1791" width="14.28515625" style="1" customWidth="1"/>
    <col min="1792" max="1792" width="14.7109375" style="1" customWidth="1"/>
    <col min="1793" max="1793" width="15" style="1" customWidth="1"/>
    <col min="1794" max="1794" width="15.140625" style="1" customWidth="1"/>
    <col min="1795" max="1795" width="16.42578125" style="1" bestFit="1" customWidth="1"/>
    <col min="1796" max="1797" width="14.28515625" style="1" bestFit="1" customWidth="1"/>
    <col min="1798" max="2045" width="9.140625" style="1"/>
    <col min="2046" max="2046" width="31" style="1" bestFit="1" customWidth="1"/>
    <col min="2047" max="2047" width="14.28515625" style="1" customWidth="1"/>
    <col min="2048" max="2048" width="14.7109375" style="1" customWidth="1"/>
    <col min="2049" max="2049" width="15" style="1" customWidth="1"/>
    <col min="2050" max="2050" width="15.140625" style="1" customWidth="1"/>
    <col min="2051" max="2051" width="16.42578125" style="1" bestFit="1" customWidth="1"/>
    <col min="2052" max="2053" width="14.28515625" style="1" bestFit="1" customWidth="1"/>
    <col min="2054" max="2301" width="9.140625" style="1"/>
    <col min="2302" max="2302" width="31" style="1" bestFit="1" customWidth="1"/>
    <col min="2303" max="2303" width="14.28515625" style="1" customWidth="1"/>
    <col min="2304" max="2304" width="14.7109375" style="1" customWidth="1"/>
    <col min="2305" max="2305" width="15" style="1" customWidth="1"/>
    <col min="2306" max="2306" width="15.140625" style="1" customWidth="1"/>
    <col min="2307" max="2307" width="16.42578125" style="1" bestFit="1" customWidth="1"/>
    <col min="2308" max="2309" width="14.28515625" style="1" bestFit="1" customWidth="1"/>
    <col min="2310" max="2557" width="9.140625" style="1"/>
    <col min="2558" max="2558" width="31" style="1" bestFit="1" customWidth="1"/>
    <col min="2559" max="2559" width="14.28515625" style="1" customWidth="1"/>
    <col min="2560" max="2560" width="14.7109375" style="1" customWidth="1"/>
    <col min="2561" max="2561" width="15" style="1" customWidth="1"/>
    <col min="2562" max="2562" width="15.140625" style="1" customWidth="1"/>
    <col min="2563" max="2563" width="16.42578125" style="1" bestFit="1" customWidth="1"/>
    <col min="2564" max="2565" width="14.28515625" style="1" bestFit="1" customWidth="1"/>
    <col min="2566" max="2813" width="9.140625" style="1"/>
    <col min="2814" max="2814" width="31" style="1" bestFit="1" customWidth="1"/>
    <col min="2815" max="2815" width="14.28515625" style="1" customWidth="1"/>
    <col min="2816" max="2816" width="14.7109375" style="1" customWidth="1"/>
    <col min="2817" max="2817" width="15" style="1" customWidth="1"/>
    <col min="2818" max="2818" width="15.140625" style="1" customWidth="1"/>
    <col min="2819" max="2819" width="16.42578125" style="1" bestFit="1" customWidth="1"/>
    <col min="2820" max="2821" width="14.28515625" style="1" bestFit="1" customWidth="1"/>
    <col min="2822" max="3069" width="9.140625" style="1"/>
    <col min="3070" max="3070" width="31" style="1" bestFit="1" customWidth="1"/>
    <col min="3071" max="3071" width="14.28515625" style="1" customWidth="1"/>
    <col min="3072" max="3072" width="14.7109375" style="1" customWidth="1"/>
    <col min="3073" max="3073" width="15" style="1" customWidth="1"/>
    <col min="3074" max="3074" width="15.140625" style="1" customWidth="1"/>
    <col min="3075" max="3075" width="16.42578125" style="1" bestFit="1" customWidth="1"/>
    <col min="3076" max="3077" width="14.28515625" style="1" bestFit="1" customWidth="1"/>
    <col min="3078" max="3325" width="9.140625" style="1"/>
    <col min="3326" max="3326" width="31" style="1" bestFit="1" customWidth="1"/>
    <col min="3327" max="3327" width="14.28515625" style="1" customWidth="1"/>
    <col min="3328" max="3328" width="14.7109375" style="1" customWidth="1"/>
    <col min="3329" max="3329" width="15" style="1" customWidth="1"/>
    <col min="3330" max="3330" width="15.140625" style="1" customWidth="1"/>
    <col min="3331" max="3331" width="16.42578125" style="1" bestFit="1" customWidth="1"/>
    <col min="3332" max="3333" width="14.28515625" style="1" bestFit="1" customWidth="1"/>
    <col min="3334" max="3581" width="9.140625" style="1"/>
    <col min="3582" max="3582" width="31" style="1" bestFit="1" customWidth="1"/>
    <col min="3583" max="3583" width="14.28515625" style="1" customWidth="1"/>
    <col min="3584" max="3584" width="14.7109375" style="1" customWidth="1"/>
    <col min="3585" max="3585" width="15" style="1" customWidth="1"/>
    <col min="3586" max="3586" width="15.140625" style="1" customWidth="1"/>
    <col min="3587" max="3587" width="16.42578125" style="1" bestFit="1" customWidth="1"/>
    <col min="3588" max="3589" width="14.28515625" style="1" bestFit="1" customWidth="1"/>
    <col min="3590" max="3837" width="9.140625" style="1"/>
    <col min="3838" max="3838" width="31" style="1" bestFit="1" customWidth="1"/>
    <col min="3839" max="3839" width="14.28515625" style="1" customWidth="1"/>
    <col min="3840" max="3840" width="14.7109375" style="1" customWidth="1"/>
    <col min="3841" max="3841" width="15" style="1" customWidth="1"/>
    <col min="3842" max="3842" width="15.140625" style="1" customWidth="1"/>
    <col min="3843" max="3843" width="16.42578125" style="1" bestFit="1" customWidth="1"/>
    <col min="3844" max="3845" width="14.28515625" style="1" bestFit="1" customWidth="1"/>
    <col min="3846" max="4093" width="9.140625" style="1"/>
    <col min="4094" max="4094" width="31" style="1" bestFit="1" customWidth="1"/>
    <col min="4095" max="4095" width="14.28515625" style="1" customWidth="1"/>
    <col min="4096" max="4096" width="14.7109375" style="1" customWidth="1"/>
    <col min="4097" max="4097" width="15" style="1" customWidth="1"/>
    <col min="4098" max="4098" width="15.140625" style="1" customWidth="1"/>
    <col min="4099" max="4099" width="16.42578125" style="1" bestFit="1" customWidth="1"/>
    <col min="4100" max="4101" width="14.28515625" style="1" bestFit="1" customWidth="1"/>
    <col min="4102" max="4349" width="9.140625" style="1"/>
    <col min="4350" max="4350" width="31" style="1" bestFit="1" customWidth="1"/>
    <col min="4351" max="4351" width="14.28515625" style="1" customWidth="1"/>
    <col min="4352" max="4352" width="14.7109375" style="1" customWidth="1"/>
    <col min="4353" max="4353" width="15" style="1" customWidth="1"/>
    <col min="4354" max="4354" width="15.140625" style="1" customWidth="1"/>
    <col min="4355" max="4355" width="16.42578125" style="1" bestFit="1" customWidth="1"/>
    <col min="4356" max="4357" width="14.28515625" style="1" bestFit="1" customWidth="1"/>
    <col min="4358" max="4605" width="9.140625" style="1"/>
    <col min="4606" max="4606" width="31" style="1" bestFit="1" customWidth="1"/>
    <col min="4607" max="4607" width="14.28515625" style="1" customWidth="1"/>
    <col min="4608" max="4608" width="14.7109375" style="1" customWidth="1"/>
    <col min="4609" max="4609" width="15" style="1" customWidth="1"/>
    <col min="4610" max="4610" width="15.140625" style="1" customWidth="1"/>
    <col min="4611" max="4611" width="16.42578125" style="1" bestFit="1" customWidth="1"/>
    <col min="4612" max="4613" width="14.28515625" style="1" bestFit="1" customWidth="1"/>
    <col min="4614" max="4861" width="9.140625" style="1"/>
    <col min="4862" max="4862" width="31" style="1" bestFit="1" customWidth="1"/>
    <col min="4863" max="4863" width="14.28515625" style="1" customWidth="1"/>
    <col min="4864" max="4864" width="14.7109375" style="1" customWidth="1"/>
    <col min="4865" max="4865" width="15" style="1" customWidth="1"/>
    <col min="4866" max="4866" width="15.140625" style="1" customWidth="1"/>
    <col min="4867" max="4867" width="16.42578125" style="1" bestFit="1" customWidth="1"/>
    <col min="4868" max="4869" width="14.28515625" style="1" bestFit="1" customWidth="1"/>
    <col min="4870" max="5117" width="9.140625" style="1"/>
    <col min="5118" max="5118" width="31" style="1" bestFit="1" customWidth="1"/>
    <col min="5119" max="5119" width="14.28515625" style="1" customWidth="1"/>
    <col min="5120" max="5120" width="14.7109375" style="1" customWidth="1"/>
    <col min="5121" max="5121" width="15" style="1" customWidth="1"/>
    <col min="5122" max="5122" width="15.140625" style="1" customWidth="1"/>
    <col min="5123" max="5123" width="16.42578125" style="1" bestFit="1" customWidth="1"/>
    <col min="5124" max="5125" width="14.28515625" style="1" bestFit="1" customWidth="1"/>
    <col min="5126" max="5373" width="9.140625" style="1"/>
    <col min="5374" max="5374" width="31" style="1" bestFit="1" customWidth="1"/>
    <col min="5375" max="5375" width="14.28515625" style="1" customWidth="1"/>
    <col min="5376" max="5376" width="14.7109375" style="1" customWidth="1"/>
    <col min="5377" max="5377" width="15" style="1" customWidth="1"/>
    <col min="5378" max="5378" width="15.140625" style="1" customWidth="1"/>
    <col min="5379" max="5379" width="16.42578125" style="1" bestFit="1" customWidth="1"/>
    <col min="5380" max="5381" width="14.28515625" style="1" bestFit="1" customWidth="1"/>
    <col min="5382" max="5629" width="9.140625" style="1"/>
    <col min="5630" max="5630" width="31" style="1" bestFit="1" customWidth="1"/>
    <col min="5631" max="5631" width="14.28515625" style="1" customWidth="1"/>
    <col min="5632" max="5632" width="14.7109375" style="1" customWidth="1"/>
    <col min="5633" max="5633" width="15" style="1" customWidth="1"/>
    <col min="5634" max="5634" width="15.140625" style="1" customWidth="1"/>
    <col min="5635" max="5635" width="16.42578125" style="1" bestFit="1" customWidth="1"/>
    <col min="5636" max="5637" width="14.28515625" style="1" bestFit="1" customWidth="1"/>
    <col min="5638" max="5885" width="9.140625" style="1"/>
    <col min="5886" max="5886" width="31" style="1" bestFit="1" customWidth="1"/>
    <col min="5887" max="5887" width="14.28515625" style="1" customWidth="1"/>
    <col min="5888" max="5888" width="14.7109375" style="1" customWidth="1"/>
    <col min="5889" max="5889" width="15" style="1" customWidth="1"/>
    <col min="5890" max="5890" width="15.140625" style="1" customWidth="1"/>
    <col min="5891" max="5891" width="16.42578125" style="1" bestFit="1" customWidth="1"/>
    <col min="5892" max="5893" width="14.28515625" style="1" bestFit="1" customWidth="1"/>
    <col min="5894" max="6141" width="9.140625" style="1"/>
    <col min="6142" max="6142" width="31" style="1" bestFit="1" customWidth="1"/>
    <col min="6143" max="6143" width="14.28515625" style="1" customWidth="1"/>
    <col min="6144" max="6144" width="14.7109375" style="1" customWidth="1"/>
    <col min="6145" max="6145" width="15" style="1" customWidth="1"/>
    <col min="6146" max="6146" width="15.140625" style="1" customWidth="1"/>
    <col min="6147" max="6147" width="16.42578125" style="1" bestFit="1" customWidth="1"/>
    <col min="6148" max="6149" width="14.28515625" style="1" bestFit="1" customWidth="1"/>
    <col min="6150" max="6397" width="9.140625" style="1"/>
    <col min="6398" max="6398" width="31" style="1" bestFit="1" customWidth="1"/>
    <col min="6399" max="6399" width="14.28515625" style="1" customWidth="1"/>
    <col min="6400" max="6400" width="14.7109375" style="1" customWidth="1"/>
    <col min="6401" max="6401" width="15" style="1" customWidth="1"/>
    <col min="6402" max="6402" width="15.140625" style="1" customWidth="1"/>
    <col min="6403" max="6403" width="16.42578125" style="1" bestFit="1" customWidth="1"/>
    <col min="6404" max="6405" width="14.28515625" style="1" bestFit="1" customWidth="1"/>
    <col min="6406" max="6653" width="9.140625" style="1"/>
    <col min="6654" max="6654" width="31" style="1" bestFit="1" customWidth="1"/>
    <col min="6655" max="6655" width="14.28515625" style="1" customWidth="1"/>
    <col min="6656" max="6656" width="14.7109375" style="1" customWidth="1"/>
    <col min="6657" max="6657" width="15" style="1" customWidth="1"/>
    <col min="6658" max="6658" width="15.140625" style="1" customWidth="1"/>
    <col min="6659" max="6659" width="16.42578125" style="1" bestFit="1" customWidth="1"/>
    <col min="6660" max="6661" width="14.28515625" style="1" bestFit="1" customWidth="1"/>
    <col min="6662" max="6909" width="9.140625" style="1"/>
    <col min="6910" max="6910" width="31" style="1" bestFit="1" customWidth="1"/>
    <col min="6911" max="6911" width="14.28515625" style="1" customWidth="1"/>
    <col min="6912" max="6912" width="14.7109375" style="1" customWidth="1"/>
    <col min="6913" max="6913" width="15" style="1" customWidth="1"/>
    <col min="6914" max="6914" width="15.140625" style="1" customWidth="1"/>
    <col min="6915" max="6915" width="16.42578125" style="1" bestFit="1" customWidth="1"/>
    <col min="6916" max="6917" width="14.28515625" style="1" bestFit="1" customWidth="1"/>
    <col min="6918" max="7165" width="9.140625" style="1"/>
    <col min="7166" max="7166" width="31" style="1" bestFit="1" customWidth="1"/>
    <col min="7167" max="7167" width="14.28515625" style="1" customWidth="1"/>
    <col min="7168" max="7168" width="14.7109375" style="1" customWidth="1"/>
    <col min="7169" max="7169" width="15" style="1" customWidth="1"/>
    <col min="7170" max="7170" width="15.140625" style="1" customWidth="1"/>
    <col min="7171" max="7171" width="16.42578125" style="1" bestFit="1" customWidth="1"/>
    <col min="7172" max="7173" width="14.28515625" style="1" bestFit="1" customWidth="1"/>
    <col min="7174" max="7421" width="9.140625" style="1"/>
    <col min="7422" max="7422" width="31" style="1" bestFit="1" customWidth="1"/>
    <col min="7423" max="7423" width="14.28515625" style="1" customWidth="1"/>
    <col min="7424" max="7424" width="14.7109375" style="1" customWidth="1"/>
    <col min="7425" max="7425" width="15" style="1" customWidth="1"/>
    <col min="7426" max="7426" width="15.140625" style="1" customWidth="1"/>
    <col min="7427" max="7427" width="16.42578125" style="1" bestFit="1" customWidth="1"/>
    <col min="7428" max="7429" width="14.28515625" style="1" bestFit="1" customWidth="1"/>
    <col min="7430" max="7677" width="9.140625" style="1"/>
    <col min="7678" max="7678" width="31" style="1" bestFit="1" customWidth="1"/>
    <col min="7679" max="7679" width="14.28515625" style="1" customWidth="1"/>
    <col min="7680" max="7680" width="14.7109375" style="1" customWidth="1"/>
    <col min="7681" max="7681" width="15" style="1" customWidth="1"/>
    <col min="7682" max="7682" width="15.140625" style="1" customWidth="1"/>
    <col min="7683" max="7683" width="16.42578125" style="1" bestFit="1" customWidth="1"/>
    <col min="7684" max="7685" width="14.28515625" style="1" bestFit="1" customWidth="1"/>
    <col min="7686" max="7933" width="9.140625" style="1"/>
    <col min="7934" max="7934" width="31" style="1" bestFit="1" customWidth="1"/>
    <col min="7935" max="7935" width="14.28515625" style="1" customWidth="1"/>
    <col min="7936" max="7936" width="14.7109375" style="1" customWidth="1"/>
    <col min="7937" max="7937" width="15" style="1" customWidth="1"/>
    <col min="7938" max="7938" width="15.140625" style="1" customWidth="1"/>
    <col min="7939" max="7939" width="16.42578125" style="1" bestFit="1" customWidth="1"/>
    <col min="7940" max="7941" width="14.28515625" style="1" bestFit="1" customWidth="1"/>
    <col min="7942" max="8189" width="9.140625" style="1"/>
    <col min="8190" max="8190" width="31" style="1" bestFit="1" customWidth="1"/>
    <col min="8191" max="8191" width="14.28515625" style="1" customWidth="1"/>
    <col min="8192" max="8192" width="14.7109375" style="1" customWidth="1"/>
    <col min="8193" max="8193" width="15" style="1" customWidth="1"/>
    <col min="8194" max="8194" width="15.140625" style="1" customWidth="1"/>
    <col min="8195" max="8195" width="16.42578125" style="1" bestFit="1" customWidth="1"/>
    <col min="8196" max="8197" width="14.28515625" style="1" bestFit="1" customWidth="1"/>
    <col min="8198" max="8445" width="9.140625" style="1"/>
    <col min="8446" max="8446" width="31" style="1" bestFit="1" customWidth="1"/>
    <col min="8447" max="8447" width="14.28515625" style="1" customWidth="1"/>
    <col min="8448" max="8448" width="14.7109375" style="1" customWidth="1"/>
    <col min="8449" max="8449" width="15" style="1" customWidth="1"/>
    <col min="8450" max="8450" width="15.140625" style="1" customWidth="1"/>
    <col min="8451" max="8451" width="16.42578125" style="1" bestFit="1" customWidth="1"/>
    <col min="8452" max="8453" width="14.28515625" style="1" bestFit="1" customWidth="1"/>
    <col min="8454" max="8701" width="9.140625" style="1"/>
    <col min="8702" max="8702" width="31" style="1" bestFit="1" customWidth="1"/>
    <col min="8703" max="8703" width="14.28515625" style="1" customWidth="1"/>
    <col min="8704" max="8704" width="14.7109375" style="1" customWidth="1"/>
    <col min="8705" max="8705" width="15" style="1" customWidth="1"/>
    <col min="8706" max="8706" width="15.140625" style="1" customWidth="1"/>
    <col min="8707" max="8707" width="16.42578125" style="1" bestFit="1" customWidth="1"/>
    <col min="8708" max="8709" width="14.28515625" style="1" bestFit="1" customWidth="1"/>
    <col min="8710" max="8957" width="9.140625" style="1"/>
    <col min="8958" max="8958" width="31" style="1" bestFit="1" customWidth="1"/>
    <col min="8959" max="8959" width="14.28515625" style="1" customWidth="1"/>
    <col min="8960" max="8960" width="14.7109375" style="1" customWidth="1"/>
    <col min="8961" max="8961" width="15" style="1" customWidth="1"/>
    <col min="8962" max="8962" width="15.140625" style="1" customWidth="1"/>
    <col min="8963" max="8963" width="16.42578125" style="1" bestFit="1" customWidth="1"/>
    <col min="8964" max="8965" width="14.28515625" style="1" bestFit="1" customWidth="1"/>
    <col min="8966" max="9213" width="9.140625" style="1"/>
    <col min="9214" max="9214" width="31" style="1" bestFit="1" customWidth="1"/>
    <col min="9215" max="9215" width="14.28515625" style="1" customWidth="1"/>
    <col min="9216" max="9216" width="14.7109375" style="1" customWidth="1"/>
    <col min="9217" max="9217" width="15" style="1" customWidth="1"/>
    <col min="9218" max="9218" width="15.140625" style="1" customWidth="1"/>
    <col min="9219" max="9219" width="16.42578125" style="1" bestFit="1" customWidth="1"/>
    <col min="9220" max="9221" width="14.28515625" style="1" bestFit="1" customWidth="1"/>
    <col min="9222" max="9469" width="9.140625" style="1"/>
    <col min="9470" max="9470" width="31" style="1" bestFit="1" customWidth="1"/>
    <col min="9471" max="9471" width="14.28515625" style="1" customWidth="1"/>
    <col min="9472" max="9472" width="14.7109375" style="1" customWidth="1"/>
    <col min="9473" max="9473" width="15" style="1" customWidth="1"/>
    <col min="9474" max="9474" width="15.140625" style="1" customWidth="1"/>
    <col min="9475" max="9475" width="16.42578125" style="1" bestFit="1" customWidth="1"/>
    <col min="9476" max="9477" width="14.28515625" style="1" bestFit="1" customWidth="1"/>
    <col min="9478" max="9725" width="9.140625" style="1"/>
    <col min="9726" max="9726" width="31" style="1" bestFit="1" customWidth="1"/>
    <col min="9727" max="9727" width="14.28515625" style="1" customWidth="1"/>
    <col min="9728" max="9728" width="14.7109375" style="1" customWidth="1"/>
    <col min="9729" max="9729" width="15" style="1" customWidth="1"/>
    <col min="9730" max="9730" width="15.140625" style="1" customWidth="1"/>
    <col min="9731" max="9731" width="16.42578125" style="1" bestFit="1" customWidth="1"/>
    <col min="9732" max="9733" width="14.28515625" style="1" bestFit="1" customWidth="1"/>
    <col min="9734" max="9981" width="9.140625" style="1"/>
    <col min="9982" max="9982" width="31" style="1" bestFit="1" customWidth="1"/>
    <col min="9983" max="9983" width="14.28515625" style="1" customWidth="1"/>
    <col min="9984" max="9984" width="14.7109375" style="1" customWidth="1"/>
    <col min="9985" max="9985" width="15" style="1" customWidth="1"/>
    <col min="9986" max="9986" width="15.140625" style="1" customWidth="1"/>
    <col min="9987" max="9987" width="16.42578125" style="1" bestFit="1" customWidth="1"/>
    <col min="9988" max="9989" width="14.28515625" style="1" bestFit="1" customWidth="1"/>
    <col min="9990" max="10237" width="9.140625" style="1"/>
    <col min="10238" max="10238" width="31" style="1" bestFit="1" customWidth="1"/>
    <col min="10239" max="10239" width="14.28515625" style="1" customWidth="1"/>
    <col min="10240" max="10240" width="14.7109375" style="1" customWidth="1"/>
    <col min="10241" max="10241" width="15" style="1" customWidth="1"/>
    <col min="10242" max="10242" width="15.140625" style="1" customWidth="1"/>
    <col min="10243" max="10243" width="16.42578125" style="1" bestFit="1" customWidth="1"/>
    <col min="10244" max="10245" width="14.28515625" style="1" bestFit="1" customWidth="1"/>
    <col min="10246" max="10493" width="9.140625" style="1"/>
    <col min="10494" max="10494" width="31" style="1" bestFit="1" customWidth="1"/>
    <col min="10495" max="10495" width="14.28515625" style="1" customWidth="1"/>
    <col min="10496" max="10496" width="14.7109375" style="1" customWidth="1"/>
    <col min="10497" max="10497" width="15" style="1" customWidth="1"/>
    <col min="10498" max="10498" width="15.140625" style="1" customWidth="1"/>
    <col min="10499" max="10499" width="16.42578125" style="1" bestFit="1" customWidth="1"/>
    <col min="10500" max="10501" width="14.28515625" style="1" bestFit="1" customWidth="1"/>
    <col min="10502" max="10749" width="9.140625" style="1"/>
    <col min="10750" max="10750" width="31" style="1" bestFit="1" customWidth="1"/>
    <col min="10751" max="10751" width="14.28515625" style="1" customWidth="1"/>
    <col min="10752" max="10752" width="14.7109375" style="1" customWidth="1"/>
    <col min="10753" max="10753" width="15" style="1" customWidth="1"/>
    <col min="10754" max="10754" width="15.140625" style="1" customWidth="1"/>
    <col min="10755" max="10755" width="16.42578125" style="1" bestFit="1" customWidth="1"/>
    <col min="10756" max="10757" width="14.28515625" style="1" bestFit="1" customWidth="1"/>
    <col min="10758" max="11005" width="9.140625" style="1"/>
    <col min="11006" max="11006" width="31" style="1" bestFit="1" customWidth="1"/>
    <col min="11007" max="11007" width="14.28515625" style="1" customWidth="1"/>
    <col min="11008" max="11008" width="14.7109375" style="1" customWidth="1"/>
    <col min="11009" max="11009" width="15" style="1" customWidth="1"/>
    <col min="11010" max="11010" width="15.140625" style="1" customWidth="1"/>
    <col min="11011" max="11011" width="16.42578125" style="1" bestFit="1" customWidth="1"/>
    <col min="11012" max="11013" width="14.28515625" style="1" bestFit="1" customWidth="1"/>
    <col min="11014" max="11261" width="9.140625" style="1"/>
    <col min="11262" max="11262" width="31" style="1" bestFit="1" customWidth="1"/>
    <col min="11263" max="11263" width="14.28515625" style="1" customWidth="1"/>
    <col min="11264" max="11264" width="14.7109375" style="1" customWidth="1"/>
    <col min="11265" max="11265" width="15" style="1" customWidth="1"/>
    <col min="11266" max="11266" width="15.140625" style="1" customWidth="1"/>
    <col min="11267" max="11267" width="16.42578125" style="1" bestFit="1" customWidth="1"/>
    <col min="11268" max="11269" width="14.28515625" style="1" bestFit="1" customWidth="1"/>
    <col min="11270" max="11517" width="9.140625" style="1"/>
    <col min="11518" max="11518" width="31" style="1" bestFit="1" customWidth="1"/>
    <col min="11519" max="11519" width="14.28515625" style="1" customWidth="1"/>
    <col min="11520" max="11520" width="14.7109375" style="1" customWidth="1"/>
    <col min="11521" max="11521" width="15" style="1" customWidth="1"/>
    <col min="11522" max="11522" width="15.140625" style="1" customWidth="1"/>
    <col min="11523" max="11523" width="16.42578125" style="1" bestFit="1" customWidth="1"/>
    <col min="11524" max="11525" width="14.28515625" style="1" bestFit="1" customWidth="1"/>
    <col min="11526" max="11773" width="9.140625" style="1"/>
    <col min="11774" max="11774" width="31" style="1" bestFit="1" customWidth="1"/>
    <col min="11775" max="11775" width="14.28515625" style="1" customWidth="1"/>
    <col min="11776" max="11776" width="14.7109375" style="1" customWidth="1"/>
    <col min="11777" max="11777" width="15" style="1" customWidth="1"/>
    <col min="11778" max="11778" width="15.140625" style="1" customWidth="1"/>
    <col min="11779" max="11779" width="16.42578125" style="1" bestFit="1" customWidth="1"/>
    <col min="11780" max="11781" width="14.28515625" style="1" bestFit="1" customWidth="1"/>
    <col min="11782" max="12029" width="9.140625" style="1"/>
    <col min="12030" max="12030" width="31" style="1" bestFit="1" customWidth="1"/>
    <col min="12031" max="12031" width="14.28515625" style="1" customWidth="1"/>
    <col min="12032" max="12032" width="14.7109375" style="1" customWidth="1"/>
    <col min="12033" max="12033" width="15" style="1" customWidth="1"/>
    <col min="12034" max="12034" width="15.140625" style="1" customWidth="1"/>
    <col min="12035" max="12035" width="16.42578125" style="1" bestFit="1" customWidth="1"/>
    <col min="12036" max="12037" width="14.28515625" style="1" bestFit="1" customWidth="1"/>
    <col min="12038" max="12285" width="9.140625" style="1"/>
    <col min="12286" max="12286" width="31" style="1" bestFit="1" customWidth="1"/>
    <col min="12287" max="12287" width="14.28515625" style="1" customWidth="1"/>
    <col min="12288" max="12288" width="14.7109375" style="1" customWidth="1"/>
    <col min="12289" max="12289" width="15" style="1" customWidth="1"/>
    <col min="12290" max="12290" width="15.140625" style="1" customWidth="1"/>
    <col min="12291" max="12291" width="16.42578125" style="1" bestFit="1" customWidth="1"/>
    <col min="12292" max="12293" width="14.28515625" style="1" bestFit="1" customWidth="1"/>
    <col min="12294" max="12541" width="9.140625" style="1"/>
    <col min="12542" max="12542" width="31" style="1" bestFit="1" customWidth="1"/>
    <col min="12543" max="12543" width="14.28515625" style="1" customWidth="1"/>
    <col min="12544" max="12544" width="14.7109375" style="1" customWidth="1"/>
    <col min="12545" max="12545" width="15" style="1" customWidth="1"/>
    <col min="12546" max="12546" width="15.140625" style="1" customWidth="1"/>
    <col min="12547" max="12547" width="16.42578125" style="1" bestFit="1" customWidth="1"/>
    <col min="12548" max="12549" width="14.28515625" style="1" bestFit="1" customWidth="1"/>
    <col min="12550" max="12797" width="9.140625" style="1"/>
    <col min="12798" max="12798" width="31" style="1" bestFit="1" customWidth="1"/>
    <col min="12799" max="12799" width="14.28515625" style="1" customWidth="1"/>
    <col min="12800" max="12800" width="14.7109375" style="1" customWidth="1"/>
    <col min="12801" max="12801" width="15" style="1" customWidth="1"/>
    <col min="12802" max="12802" width="15.140625" style="1" customWidth="1"/>
    <col min="12803" max="12803" width="16.42578125" style="1" bestFit="1" customWidth="1"/>
    <col min="12804" max="12805" width="14.28515625" style="1" bestFit="1" customWidth="1"/>
    <col min="12806" max="13053" width="9.140625" style="1"/>
    <col min="13054" max="13054" width="31" style="1" bestFit="1" customWidth="1"/>
    <col min="13055" max="13055" width="14.28515625" style="1" customWidth="1"/>
    <col min="13056" max="13056" width="14.7109375" style="1" customWidth="1"/>
    <col min="13057" max="13057" width="15" style="1" customWidth="1"/>
    <col min="13058" max="13058" width="15.140625" style="1" customWidth="1"/>
    <col min="13059" max="13059" width="16.42578125" style="1" bestFit="1" customWidth="1"/>
    <col min="13060" max="13061" width="14.28515625" style="1" bestFit="1" customWidth="1"/>
    <col min="13062" max="13309" width="9.140625" style="1"/>
    <col min="13310" max="13310" width="31" style="1" bestFit="1" customWidth="1"/>
    <col min="13311" max="13311" width="14.28515625" style="1" customWidth="1"/>
    <col min="13312" max="13312" width="14.7109375" style="1" customWidth="1"/>
    <col min="13313" max="13313" width="15" style="1" customWidth="1"/>
    <col min="13314" max="13314" width="15.140625" style="1" customWidth="1"/>
    <col min="13315" max="13315" width="16.42578125" style="1" bestFit="1" customWidth="1"/>
    <col min="13316" max="13317" width="14.28515625" style="1" bestFit="1" customWidth="1"/>
    <col min="13318" max="13565" width="9.140625" style="1"/>
    <col min="13566" max="13566" width="31" style="1" bestFit="1" customWidth="1"/>
    <col min="13567" max="13567" width="14.28515625" style="1" customWidth="1"/>
    <col min="13568" max="13568" width="14.7109375" style="1" customWidth="1"/>
    <col min="13569" max="13569" width="15" style="1" customWidth="1"/>
    <col min="13570" max="13570" width="15.140625" style="1" customWidth="1"/>
    <col min="13571" max="13571" width="16.42578125" style="1" bestFit="1" customWidth="1"/>
    <col min="13572" max="13573" width="14.28515625" style="1" bestFit="1" customWidth="1"/>
    <col min="13574" max="13821" width="9.140625" style="1"/>
    <col min="13822" max="13822" width="31" style="1" bestFit="1" customWidth="1"/>
    <col min="13823" max="13823" width="14.28515625" style="1" customWidth="1"/>
    <col min="13824" max="13824" width="14.7109375" style="1" customWidth="1"/>
    <col min="13825" max="13825" width="15" style="1" customWidth="1"/>
    <col min="13826" max="13826" width="15.140625" style="1" customWidth="1"/>
    <col min="13827" max="13827" width="16.42578125" style="1" bestFit="1" customWidth="1"/>
    <col min="13828" max="13829" width="14.28515625" style="1" bestFit="1" customWidth="1"/>
    <col min="13830" max="14077" width="9.140625" style="1"/>
    <col min="14078" max="14078" width="31" style="1" bestFit="1" customWidth="1"/>
    <col min="14079" max="14079" width="14.28515625" style="1" customWidth="1"/>
    <col min="14080" max="14080" width="14.7109375" style="1" customWidth="1"/>
    <col min="14081" max="14081" width="15" style="1" customWidth="1"/>
    <col min="14082" max="14082" width="15.140625" style="1" customWidth="1"/>
    <col min="14083" max="14083" width="16.42578125" style="1" bestFit="1" customWidth="1"/>
    <col min="14084" max="14085" width="14.28515625" style="1" bestFit="1" customWidth="1"/>
    <col min="14086" max="14333" width="9.140625" style="1"/>
    <col min="14334" max="14334" width="31" style="1" bestFit="1" customWidth="1"/>
    <col min="14335" max="14335" width="14.28515625" style="1" customWidth="1"/>
    <col min="14336" max="14336" width="14.7109375" style="1" customWidth="1"/>
    <col min="14337" max="14337" width="15" style="1" customWidth="1"/>
    <col min="14338" max="14338" width="15.140625" style="1" customWidth="1"/>
    <col min="14339" max="14339" width="16.42578125" style="1" bestFit="1" customWidth="1"/>
    <col min="14340" max="14341" width="14.28515625" style="1" bestFit="1" customWidth="1"/>
    <col min="14342" max="14589" width="9.140625" style="1"/>
    <col min="14590" max="14590" width="31" style="1" bestFit="1" customWidth="1"/>
    <col min="14591" max="14591" width="14.28515625" style="1" customWidth="1"/>
    <col min="14592" max="14592" width="14.7109375" style="1" customWidth="1"/>
    <col min="14593" max="14593" width="15" style="1" customWidth="1"/>
    <col min="14594" max="14594" width="15.140625" style="1" customWidth="1"/>
    <col min="14595" max="14595" width="16.42578125" style="1" bestFit="1" customWidth="1"/>
    <col min="14596" max="14597" width="14.28515625" style="1" bestFit="1" customWidth="1"/>
    <col min="14598" max="14845" width="9.140625" style="1"/>
    <col min="14846" max="14846" width="31" style="1" bestFit="1" customWidth="1"/>
    <col min="14847" max="14847" width="14.28515625" style="1" customWidth="1"/>
    <col min="14848" max="14848" width="14.7109375" style="1" customWidth="1"/>
    <col min="14849" max="14849" width="15" style="1" customWidth="1"/>
    <col min="14850" max="14850" width="15.140625" style="1" customWidth="1"/>
    <col min="14851" max="14851" width="16.42578125" style="1" bestFit="1" customWidth="1"/>
    <col min="14852" max="14853" width="14.28515625" style="1" bestFit="1" customWidth="1"/>
    <col min="14854" max="15101" width="9.140625" style="1"/>
    <col min="15102" max="15102" width="31" style="1" bestFit="1" customWidth="1"/>
    <col min="15103" max="15103" width="14.28515625" style="1" customWidth="1"/>
    <col min="15104" max="15104" width="14.7109375" style="1" customWidth="1"/>
    <col min="15105" max="15105" width="15" style="1" customWidth="1"/>
    <col min="15106" max="15106" width="15.140625" style="1" customWidth="1"/>
    <col min="15107" max="15107" width="16.42578125" style="1" bestFit="1" customWidth="1"/>
    <col min="15108" max="15109" width="14.28515625" style="1" bestFit="1" customWidth="1"/>
    <col min="15110" max="15357" width="9.140625" style="1"/>
    <col min="15358" max="15358" width="31" style="1" bestFit="1" customWidth="1"/>
    <col min="15359" max="15359" width="14.28515625" style="1" customWidth="1"/>
    <col min="15360" max="15360" width="14.7109375" style="1" customWidth="1"/>
    <col min="15361" max="15361" width="15" style="1" customWidth="1"/>
    <col min="15362" max="15362" width="15.140625" style="1" customWidth="1"/>
    <col min="15363" max="15363" width="16.42578125" style="1" bestFit="1" customWidth="1"/>
    <col min="15364" max="15365" width="14.28515625" style="1" bestFit="1" customWidth="1"/>
    <col min="15366" max="15613" width="9.140625" style="1"/>
    <col min="15614" max="15614" width="31" style="1" bestFit="1" customWidth="1"/>
    <col min="15615" max="15615" width="14.28515625" style="1" customWidth="1"/>
    <col min="15616" max="15616" width="14.7109375" style="1" customWidth="1"/>
    <col min="15617" max="15617" width="15" style="1" customWidth="1"/>
    <col min="15618" max="15618" width="15.140625" style="1" customWidth="1"/>
    <col min="15619" max="15619" width="16.42578125" style="1" bestFit="1" customWidth="1"/>
    <col min="15620" max="15621" width="14.28515625" style="1" bestFit="1" customWidth="1"/>
    <col min="15622" max="15869" width="9.140625" style="1"/>
    <col min="15870" max="15870" width="31" style="1" bestFit="1" customWidth="1"/>
    <col min="15871" max="15871" width="14.28515625" style="1" customWidth="1"/>
    <col min="15872" max="15872" width="14.7109375" style="1" customWidth="1"/>
    <col min="15873" max="15873" width="15" style="1" customWidth="1"/>
    <col min="15874" max="15874" width="15.140625" style="1" customWidth="1"/>
    <col min="15875" max="15875" width="16.42578125" style="1" bestFit="1" customWidth="1"/>
    <col min="15876" max="15877" width="14.28515625" style="1" bestFit="1" customWidth="1"/>
    <col min="15878" max="16125" width="9.140625" style="1"/>
    <col min="16126" max="16126" width="31" style="1" bestFit="1" customWidth="1"/>
    <col min="16127" max="16127" width="14.28515625" style="1" customWidth="1"/>
    <col min="16128" max="16128" width="14.7109375" style="1" customWidth="1"/>
    <col min="16129" max="16129" width="15" style="1" customWidth="1"/>
    <col min="16130" max="16130" width="15.140625" style="1" customWidth="1"/>
    <col min="16131" max="16131" width="16.42578125" style="1" bestFit="1" customWidth="1"/>
    <col min="16132" max="16133" width="14.28515625" style="1" bestFit="1" customWidth="1"/>
    <col min="16134" max="16384" width="9.140625" style="1"/>
  </cols>
  <sheetData>
    <row r="1" spans="2:5" x14ac:dyDescent="0.3">
      <c r="B1" s="1" t="s">
        <v>12</v>
      </c>
    </row>
    <row r="9" spans="2:5" ht="84" x14ac:dyDescent="0.3">
      <c r="B9" s="2"/>
      <c r="C9" s="2"/>
      <c r="D9" s="3" t="s">
        <v>7</v>
      </c>
      <c r="E9" s="4" t="s">
        <v>8</v>
      </c>
    </row>
    <row r="10" spans="2:5" ht="72" x14ac:dyDescent="0.3">
      <c r="B10" s="4" t="s">
        <v>0</v>
      </c>
      <c r="C10" s="4" t="s">
        <v>2</v>
      </c>
      <c r="D10" s="4" t="s">
        <v>9</v>
      </c>
      <c r="E10" s="4" t="s">
        <v>5</v>
      </c>
    </row>
    <row r="11" spans="2:5" ht="18.75" x14ac:dyDescent="0.3">
      <c r="B11" s="5"/>
      <c r="C11" s="6">
        <v>0</v>
      </c>
      <c r="D11" s="7">
        <f>C11*10/100</f>
        <v>0</v>
      </c>
      <c r="E11" s="8">
        <f t="shared" ref="E11:E20" si="0">D11*$D$30</f>
        <v>0</v>
      </c>
    </row>
    <row r="12" spans="2:5" ht="18.75" x14ac:dyDescent="0.3">
      <c r="B12" s="5"/>
      <c r="C12" s="6"/>
      <c r="D12" s="7">
        <f>C12*7.9/100</f>
        <v>0</v>
      </c>
      <c r="E12" s="8">
        <f t="shared" si="0"/>
        <v>0</v>
      </c>
    </row>
    <row r="13" spans="2:5" ht="18.75" x14ac:dyDescent="0.3">
      <c r="B13" s="5"/>
      <c r="C13" s="6"/>
      <c r="D13" s="7">
        <f t="shared" ref="D13:D20" si="1">C13*5/100</f>
        <v>0</v>
      </c>
      <c r="E13" s="8">
        <f t="shared" si="0"/>
        <v>0</v>
      </c>
    </row>
    <row r="14" spans="2:5" ht="18.75" x14ac:dyDescent="0.3">
      <c r="B14" s="5"/>
      <c r="C14" s="6"/>
      <c r="D14" s="7">
        <f t="shared" si="1"/>
        <v>0</v>
      </c>
      <c r="E14" s="8">
        <f t="shared" si="0"/>
        <v>0</v>
      </c>
    </row>
    <row r="15" spans="2:5" ht="18.75" x14ac:dyDescent="0.3">
      <c r="B15" s="5"/>
      <c r="C15" s="6"/>
      <c r="D15" s="7">
        <f t="shared" si="1"/>
        <v>0</v>
      </c>
      <c r="E15" s="8">
        <f t="shared" si="0"/>
        <v>0</v>
      </c>
    </row>
    <row r="16" spans="2:5" ht="18.75" x14ac:dyDescent="0.3">
      <c r="B16" s="5"/>
      <c r="C16" s="6"/>
      <c r="D16" s="7">
        <f t="shared" si="1"/>
        <v>0</v>
      </c>
      <c r="E16" s="8">
        <f t="shared" si="0"/>
        <v>0</v>
      </c>
    </row>
    <row r="17" spans="2:8" ht="18.75" x14ac:dyDescent="0.3">
      <c r="B17" s="5"/>
      <c r="C17" s="6"/>
      <c r="D17" s="7">
        <f t="shared" si="1"/>
        <v>0</v>
      </c>
      <c r="E17" s="8">
        <f t="shared" si="0"/>
        <v>0</v>
      </c>
    </row>
    <row r="18" spans="2:8" ht="18.75" x14ac:dyDescent="0.3">
      <c r="B18" s="5"/>
      <c r="C18" s="6"/>
      <c r="D18" s="7">
        <f t="shared" si="1"/>
        <v>0</v>
      </c>
      <c r="E18" s="8">
        <f t="shared" si="0"/>
        <v>0</v>
      </c>
    </row>
    <row r="19" spans="2:8" ht="18.75" x14ac:dyDescent="0.3">
      <c r="B19" s="5"/>
      <c r="C19" s="6"/>
      <c r="D19" s="7">
        <f t="shared" si="1"/>
        <v>0</v>
      </c>
      <c r="E19" s="8">
        <f t="shared" si="0"/>
        <v>0</v>
      </c>
    </row>
    <row r="20" spans="2:8" ht="18.75" x14ac:dyDescent="0.3">
      <c r="B20" s="5"/>
      <c r="C20" s="6"/>
      <c r="D20" s="7">
        <f t="shared" si="1"/>
        <v>0</v>
      </c>
      <c r="E20" s="8">
        <f t="shared" si="0"/>
        <v>0</v>
      </c>
    </row>
    <row r="21" spans="2:8" ht="18.75" x14ac:dyDescent="0.3">
      <c r="B21" s="8" t="s">
        <v>3</v>
      </c>
      <c r="C21" s="7">
        <f>SUM(C11:C20)</f>
        <v>0</v>
      </c>
      <c r="D21" s="7">
        <f t="shared" ref="D21:E21" si="2">SUM(D11:D20)</f>
        <v>0</v>
      </c>
      <c r="E21" s="8">
        <f t="shared" si="2"/>
        <v>0</v>
      </c>
    </row>
    <row r="23" spans="2:8" ht="18.75" x14ac:dyDescent="0.3">
      <c r="B23" s="9" t="s">
        <v>4</v>
      </c>
      <c r="C23" s="10"/>
    </row>
    <row r="24" spans="2:8" x14ac:dyDescent="0.3">
      <c r="B24" s="11" t="s">
        <v>1</v>
      </c>
    </row>
    <row r="26" spans="2:8" ht="16.5" customHeight="1" x14ac:dyDescent="0.3">
      <c r="B26" s="21" t="s">
        <v>11</v>
      </c>
      <c r="C26" s="21"/>
      <c r="D26" s="21"/>
      <c r="E26" s="21"/>
      <c r="F26" s="21"/>
      <c r="G26" s="15"/>
      <c r="H26" s="15"/>
    </row>
    <row r="27" spans="2:8" ht="49.5" customHeight="1" x14ac:dyDescent="0.3">
      <c r="B27" s="21"/>
      <c r="C27" s="21"/>
      <c r="D27" s="21"/>
      <c r="E27" s="21"/>
      <c r="F27" s="21"/>
      <c r="G27" s="15"/>
      <c r="H27" s="15"/>
    </row>
    <row r="28" spans="2:8" ht="15" customHeight="1" thickBot="1" x14ac:dyDescent="0.35">
      <c r="B28" s="13"/>
      <c r="C28" s="13"/>
      <c r="D28" s="12"/>
    </row>
    <row r="29" spans="2:8" ht="19.5" customHeight="1" x14ac:dyDescent="0.3">
      <c r="B29" s="16" t="s">
        <v>10</v>
      </c>
      <c r="C29" s="17"/>
      <c r="D29" s="18"/>
    </row>
    <row r="30" spans="2:8" ht="17.25" customHeight="1" thickBot="1" x14ac:dyDescent="0.35">
      <c r="B30" s="19" t="s">
        <v>6</v>
      </c>
      <c r="C30" s="20"/>
      <c r="D30" s="14">
        <v>0</v>
      </c>
    </row>
  </sheetData>
  <mergeCells count="3">
    <mergeCell ref="B29:D29"/>
    <mergeCell ref="B30:C30"/>
    <mergeCell ref="B26:F27"/>
  </mergeCells>
  <hyperlinks>
    <hyperlink ref="B24"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Gorivo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2014-12-11T09:22:43Z</dcterms:modified>
</cp:coreProperties>
</file>